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15"/>
  </bookViews>
  <sheets>
    <sheet name="Arkusz1" sheetId="1" r:id="rId1"/>
    <sheet name="Arkusz2" sheetId="2" r:id="rId2"/>
    <sheet name="Arkusz3" sheetId="3" r:id="rId3"/>
    <sheet name="Arkusz4" sheetId="4" r:id="rId4"/>
  </sheets>
  <calcPr calcId="145621" calcMode="autoNoTable"/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<sst xmlns="http://schemas.openxmlformats.org/spreadsheetml/2006/main" count="40" uniqueCount="31">
  <si>
    <t>Odzież damska</t>
  </si>
  <si>
    <t>Odzież męska</t>
  </si>
  <si>
    <t>ilość szt</t>
  </si>
  <si>
    <t>wartość netto</t>
  </si>
  <si>
    <t>wartość VAT</t>
  </si>
  <si>
    <t>wartość brutto</t>
  </si>
  <si>
    <t>DOSTAWA ODZIEŻY MEDYCZNEJ DLA PRACOWNIKÓW SPZZOZ W WYSZKOWIE W OKRESIE 12 MIESIĘCY</t>
  </si>
  <si>
    <t>jm</t>
  </si>
  <si>
    <t>Asortyment</t>
  </si>
  <si>
    <t>LP</t>
  </si>
  <si>
    <t>szt</t>
  </si>
  <si>
    <t>Rodzaj</t>
  </si>
  <si>
    <t xml:space="preserve">Zamawiający dopuszcz materiał o gramaturze 180 g/m², 50% BW i 50% PES o temperaturze prania 95°C i kurczliwości 2% </t>
  </si>
  <si>
    <r>
      <rPr>
        <b/>
        <sz val="10"/>
        <color theme="1"/>
        <rFont val="Calibri"/>
        <family val="2"/>
        <charset val="238"/>
        <scheme val="minor"/>
      </rPr>
      <t>Bluzka damska</t>
    </r>
    <r>
      <rPr>
        <sz val="10"/>
        <color theme="1"/>
        <rFont val="Calibri"/>
        <family val="2"/>
        <charset val="238"/>
        <scheme val="minor"/>
      </rPr>
      <t xml:space="preserve"> - krótki rękaw  szeroka gama barw (możliwość wyboru z gamy co najmniej 6 kolorów, w tym m.in. biały ,granatowy, niebieski, różowy, bordowy, miętowy).
Bluza ułatwiający swobodę ruchów, krótki rękaw, wkładana przez głowę, dekolt w szpic, dwie dolne kieszenie na wysokości bioder, jedna na wysokości piersi.
Tkanina: 35% bawełna + 65% poliester, gramatura (minimum) 180g/m2, kurczliwość do 2%, temperatura prania 60 C. 
Tkanina przeznaczona na odzież dla potrzeb ochrony zdrowia.
Wytrzymałość na tarcia i uszkodzenia mechaniczne, oporna na gniecenia, przewiewna, nie prześwitująca. Trwałość wybawień, możliwość łączenia kolorów bez obawy zmiany barwy, komfort użytkownika.</t>
    </r>
  </si>
  <si>
    <r>
      <rPr>
        <b/>
        <sz val="10"/>
        <color theme="1"/>
        <rFont val="Calibri"/>
        <family val="2"/>
        <charset val="238"/>
        <scheme val="minor"/>
      </rPr>
      <t>Bluzka damska (żakiet)</t>
    </r>
    <r>
      <rPr>
        <sz val="10"/>
        <color theme="1"/>
        <rFont val="Calibri"/>
        <family val="2"/>
        <charset val="238"/>
        <scheme val="minor"/>
      </rPr>
      <t xml:space="preserve"> - krótki rękaw,  szeroka gama barw (możliwość wyboru z gamy co najmniej 6 kolorów, w tym m.in. biały ,granatowy, niebieski, różowy, bordowy, miętowy). 
Bluza ułatwiający swobodę ruchów, krótki rękaw, rozpinana, dekolt w szpic, dwie dolne kieszenie na wysokości bioder, jedna na wysokości piersi.Zapinana na bezniklowe napy.
Tkanina: 35% bawełna + 65% poliester, gramatura (minimum) 180g/m2, kurczliwość do 2%, temperatura prania 60 C.
Tkanina przeznaczona na odzież dla potrzeb ochrony zdrowia.
Wytrzymałość na tarcia i uszkodzenia mechaniczne, oporna na gniecenia, przewiewna, nie prześwitująca. Trwałość wybawień, możliwość łączenia kolorów bez obawy zmiany barwy, komfort użytkownika.</t>
    </r>
  </si>
  <si>
    <r>
      <rPr>
        <b/>
        <sz val="10"/>
        <color theme="1"/>
        <rFont val="Calibri"/>
        <family val="2"/>
        <charset val="238"/>
        <scheme val="minor"/>
      </rPr>
      <t>Spódnica damska</t>
    </r>
    <r>
      <rPr>
        <sz val="10"/>
        <color theme="1"/>
        <rFont val="Calibri"/>
        <family val="2"/>
        <charset val="238"/>
        <scheme val="minor"/>
      </rPr>
      <t xml:space="preserve"> -   szeroka gama barw (możliwość wyboru z gamy co najmniej 6 kolorów, w tym m.in. biały ,granatowy, niebieski, różowy, bordowy, miętowy). 
Spódnica prosta - klasyczna, ułatwiająca swobodę ruchów.Zapinana z tyłu na zamek i guzik. Szerokość regulowanagumką.
Tkanina: 35% bawełna + 65% poliester, gramatura (minimum) 180g/m2, kurczliwość do 2%, temperatura prania 60 C.
Tkanina przeznaczona na odzież dla potrzeb ochrony zdrowia.
Wytrzymałość na tarcia i uszkodzenia mechaniczne, oporna na gniecenia, przewiewna, nie prześwitujaca. Trwałość wybawień, możliwość łączenia kolorów bez obawy zmiany barwy, komfort użytkownika.</t>
    </r>
  </si>
  <si>
    <r>
      <rPr>
        <b/>
        <sz val="10"/>
        <color theme="1"/>
        <rFont val="Calibri"/>
        <family val="2"/>
        <charset val="238"/>
        <scheme val="minor"/>
      </rPr>
      <t>Spodnie damskie</t>
    </r>
    <r>
      <rPr>
        <sz val="10"/>
        <color theme="1"/>
        <rFont val="Calibri"/>
        <family val="2"/>
        <charset val="238"/>
        <scheme val="minor"/>
      </rPr>
      <t xml:space="preserve"> - długie, proste - lekko zwężane ku dołowi, w tali gumka, sznurek. Po bokach wszyte kieszenie. Możliwość wyboru z gamy co najmniej 6 kolorów, w tym m.in. biały  granatowy, różowy, błękitny, bordowy, miętowy). 
Tkanina: 35% bawełna + 65% poliester, gramatura (minimum) 180g/m2, kurczliwość do 2%, temperatura prania 60 C.
Tkanina przeznaczona na odzież dla potrzeb ochrony zdrowia.
Wytrzymałość na tarcia i uszkodzenia mechaniczne, oporna na gniecenia, przewiewna, nie prześwitujaca. Trwałość wybawień, możliwość łączenia kolorów bez obawy zmiany barwy, komfort użytkownika.</t>
    </r>
  </si>
  <si>
    <r>
      <rPr>
        <b/>
        <sz val="10"/>
        <color theme="1"/>
        <rFont val="Calibri"/>
        <family val="2"/>
        <charset val="238"/>
        <scheme val="minor"/>
      </rPr>
      <t>Sukienka</t>
    </r>
    <r>
      <rPr>
        <sz val="10"/>
        <color theme="1"/>
        <rFont val="Calibri"/>
        <family val="2"/>
        <charset val="238"/>
        <scheme val="minor"/>
      </rPr>
      <t xml:space="preserve"> - prosta, profilowana w tali . Dwie dolne kieszenie na wysokości bioder, jedna na wysokości piersi. Możliwość wyboru z gamy co najmniej 6 kolorów, w tym m.in. biały  granatowy, niebieski, błękitny, bordowy, miętowy. 
Tkanina: 35% bawełna + 65% poliester, gramatura (minimum) 180g/m2, kurczliwość do 2%, temperatura prania 60 C.
Tkanina przeznaczona na odzież dla potrzeb ochrony zdrowia.
Wytrzymałość na tarcia i uszkodzenia mechaniczne, oporna na gniecenia, przewiewna, nie prześwitująca. Trwałość wybawień, możliwość łączenia kolorów bez obawy zmiany barwy, komfort użytkownika.</t>
    </r>
  </si>
  <si>
    <r>
      <rPr>
        <b/>
        <sz val="10"/>
        <color theme="1"/>
        <rFont val="Calibri"/>
        <family val="2"/>
        <charset val="238"/>
        <scheme val="minor"/>
      </rPr>
      <t>Fartuch medyczny</t>
    </r>
    <r>
      <rPr>
        <sz val="10"/>
        <color theme="1"/>
        <rFont val="Calibri"/>
        <family val="2"/>
        <charset val="238"/>
        <scheme val="minor"/>
      </rPr>
      <t xml:space="preserve"> - szeroka gama barw (możliwość wyboru z gamy co najmniej 6 kolorów, w tym granatowy, błękitny, bordowy, miętowy, biały).
Rękaw krótki lub długi zakończony podłożem , dwie kieszenie po bokach , jedna kieszeń mała - po prawej lub lewej stronie u góry fartucha , zapinany na bezniklowe napy. Lekko dopasowany w talii, regulowany paskiem z tyłu.
Tkanina: 35% bawełna + 65% poliester, gramatura (minimum) 180g/m2, kurczliwość do 2%, temperatura prania 60 C.
Tkanina przeznaczona na odzież dla potrzeb ochrony zdrowia.
Wytrzymałość na tarcia i uszkodzenia mechaniczne, oporna na gniecenia, przewiewna. Trwałość wybawień, możliwość łączenia kolorów bez obawy zmiany barwy, komfort użytkownika.</t>
    </r>
  </si>
  <si>
    <r>
      <rPr>
        <b/>
        <sz val="10"/>
        <color theme="1"/>
        <rFont val="Calibri"/>
        <family val="2"/>
        <charset val="238"/>
        <scheme val="minor"/>
      </rPr>
      <t>Bluzka męska</t>
    </r>
    <r>
      <rPr>
        <sz val="10"/>
        <color theme="1"/>
        <rFont val="Calibri"/>
        <family val="2"/>
        <charset val="238"/>
        <scheme val="minor"/>
      </rPr>
      <t xml:space="preserve"> - krótki rękaw  szeroka gama barw (możliwość wyboru z gamy co najmniej 6 kolorów, w tym m.in. biały ,granatowy, niebieski, różowy, bordowy, miętowy).
Bluza ułatwiający swobodę ruchów, krótki rękaw, wkładana przez głowę, dekolt w szpic, dwie dolne kieszenie na wysokości bioder, jedna na wysokości piersi.
Tkanina: 35% bawełna + 65% poliester, gramatura (minimum) 180g/m2, kurczliwość do 2%, temperatura prania 60 C. 
Tkanina przeznaczona na odzież dla potrzeb ochrony zdrowia.
Wytrzymałość na tarcia i uszkodzenia mechaniczne, oporna na gniecenia, przewiewna, nie prześwitująca. Trwałość wybawień, możliwość łączenia kolorów bez obawy zmiany barwy, komfort użytkownika.</t>
    </r>
  </si>
  <si>
    <r>
      <rPr>
        <b/>
        <sz val="10"/>
        <color theme="1"/>
        <rFont val="Calibri"/>
        <family val="2"/>
        <charset val="238"/>
        <scheme val="minor"/>
      </rPr>
      <t>Bluzka męska</t>
    </r>
    <r>
      <rPr>
        <sz val="10"/>
        <color theme="1"/>
        <rFont val="Calibri"/>
        <family val="2"/>
        <charset val="238"/>
        <scheme val="minor"/>
      </rPr>
      <t xml:space="preserve">  -długi/krótki rękaw, szeroka gama barw (możliwość wyboru z gamy co najmniej 6 kolorów, w tym m.in. granatowy, błękitny, bordowy, miętowy. 
Bluza ułatwiająca swobodę ruchów, krótki/długi rękaw, zapinana na bezniklowe napy , dwie kieszenie na wysokości bioder , jedna na wysokości piersi. 
Tkanina: 35% bawełna + 65% poliester, gramatura (minimum) 185g/m2, kurczliwość do 2%, temperatura prania 60 C.
Tkanina przeznaczona na odzież dla potrzeb ochrony zdrowia.
Wytrzymałość na tarcia i uszkodzenia mechaniczne, oporna na gniecenia, przewiewna, nie prześwitująca. Trwałość wybawień, możliwość łączenia kolorów bez obawy zmiany barwy, komfort użytkownika.</t>
    </r>
  </si>
  <si>
    <r>
      <rPr>
        <b/>
        <sz val="10"/>
        <color theme="1"/>
        <rFont val="Calibri"/>
        <family val="2"/>
        <charset val="238"/>
        <scheme val="minor"/>
      </rPr>
      <t xml:space="preserve">Spodnie męskie </t>
    </r>
    <r>
      <rPr>
        <sz val="10"/>
        <color theme="1"/>
        <rFont val="Calibri"/>
        <family val="2"/>
        <charset val="238"/>
        <scheme val="minor"/>
      </rPr>
      <t>- długie, proste, w tali gumka , sznurek .
Po bokach wszyte kieszenie. Szeroka gama barw (możliwość wyboru z gamy co najmniej 6 kolorów, w tym m.in. granatowy, błękitny, bordowy, miętowy. 
Tkanina: 35% bawełna + 65% poliester, gramatura (minimum) 180g/m2, kurczliwość do 2%, temperatura prania 60 C.
Tkanina przeznaczona na odzież dla potrzeb ochrony zdrowia.
Wytrzymałość na tarcia i uszkodzenia mechaniczne, oporna na gniecenia, przewiewna, nie prześwitująca. Trwałość wybawień, możliwość łączenia kolorów bez obawy zmiany barwy, komfort użytkownika.</t>
    </r>
  </si>
  <si>
    <r>
      <rPr>
        <b/>
        <sz val="10"/>
        <color theme="1"/>
        <rFont val="Calibri"/>
        <family val="2"/>
        <charset val="238"/>
        <scheme val="minor"/>
      </rPr>
      <t>Fartuch medyczny</t>
    </r>
    <r>
      <rPr>
        <sz val="10"/>
        <color theme="1"/>
        <rFont val="Calibri"/>
        <family val="2"/>
        <charset val="238"/>
        <scheme val="minor"/>
      </rPr>
      <t xml:space="preserve"> - szeroka gama barw możliwość wyboru z gamy co najmniej 6 kolorów, w tym granatowy,  błękitny, bordowy, miętowy, biały.
Fartuch zapinany na guziki, krótki rękaw lub długi zakończony podłożem . 
Po bokach kieszenie, a u góry po prawej lub lewej stronie jedna kieszeń mniejsza.
Tkanina: 35% bawełna + 65% poliester, gramatura (minimum) 180g/m2, kurczliwość do 2%, temperatura prania 60 C.
Tkanina przeznaczona na odzież dla potrzeb ochrony zdrowia.
Wytrzymałość na tarcia i uszkodzenia mechaniczne, oporna na gniecenia, przewiewna. Trwałość wybawień, możliwość łączenia kolorów bez obawy zmiany barwy, komfort użytkownika.</t>
    </r>
  </si>
  <si>
    <t>Zamawiający wymaga posiadania przez Wykonawcę rozmiarów XS- XXXL. W trakcie trwania umowy kilkanaście sztuk odzieży będzie zamawiana w niestandardowych rozmiarach.
Na wezwanie Zamawiającego Wykonawca przekaże tabelę rozmiarów.
Zamawiający wymaga, aby odzież posiadała wszytą metkę zawierającą takie informacje jak: nazwa producenta, rozmiar odzieży, skład tkaniny, symboliczne oznaczenie technologii prania, prasowania itp.</t>
  </si>
  <si>
    <t>Załącznik nr 2 OPZ</t>
  </si>
  <si>
    <t>…………………………………..</t>
  </si>
  <si>
    <t>Podpis Wykonawcy</t>
  </si>
  <si>
    <t>Nazwa i dane Wykonawcy:</t>
  </si>
  <si>
    <t>………………………………..</t>
  </si>
  <si>
    <t>…………………………………….</t>
  </si>
  <si>
    <t>Zamawiający oczekuje znakowania odzieży (haft na górnej kieszonce) logo SPZZOZ w Wyszkowie wg wzoru Zamawiającego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</si>
</sst>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/>
    <xf numFmtId="4" fontId="0" fillId="0" borderId="0" xfId="0" applyNumberFormat="1" applyAlignment="1">
      <alignment wrapText="1"/>
    </xf>
    <xf numFmtId="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4" fontId="5" fillId="0" borderId="2" xfId="0" applyNumberFormat="1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topLeftCell="A16" zoomScaleNormal="100" workbookViewId="0">
      <selection activeCell="G18" sqref="G18"/>
    </sheetView>
  </sheetViews>
  <sheetFormatPr defaultRowHeight="15" x14ac:dyDescent="0.25"/>
  <cols>
    <col min="1" max="1" width="9.140625" style="1"/>
    <col min="2" max="2" width="18.42578125" customWidth="1"/>
    <col min="3" max="3" width="120.7109375" customWidth="1"/>
    <col min="4" max="4" width="7.85546875" customWidth="1"/>
    <col min="5" max="5" width="8.28515625" customWidth="1"/>
    <col min="6" max="6" width="12.85546875" style="7" customWidth="1"/>
    <col min="7" max="8" width="11.85546875" style="5" customWidth="1"/>
  </cols>
  <sheetData>
    <row r="1" spans="1:8" x14ac:dyDescent="0.25">
      <c r="A1" s="26" t="s">
        <v>24</v>
      </c>
      <c r="B1" s="26"/>
      <c r="C1" s="26"/>
      <c r="D1" s="26"/>
      <c r="E1" s="26"/>
      <c r="F1" s="26"/>
      <c r="G1" s="26"/>
      <c r="H1" s="26"/>
    </row>
    <row r="2" spans="1:8" x14ac:dyDescent="0.25">
      <c r="A2" s="19"/>
      <c r="B2" s="19"/>
      <c r="C2" s="19"/>
      <c r="D2" s="19"/>
      <c r="E2" s="19"/>
      <c r="F2" s="19"/>
      <c r="G2" s="19"/>
      <c r="H2" s="19"/>
    </row>
    <row r="3" spans="1:8" x14ac:dyDescent="0.25">
      <c r="A3" s="21" t="s">
        <v>27</v>
      </c>
      <c r="B3" s="21"/>
      <c r="C3" s="19"/>
      <c r="D3" s="19"/>
      <c r="E3" s="19"/>
      <c r="F3" s="19"/>
      <c r="G3" s="19"/>
      <c r="H3" s="19"/>
    </row>
    <row r="4" spans="1:8" x14ac:dyDescent="0.25">
      <c r="A4" s="21" t="s">
        <v>28</v>
      </c>
      <c r="B4" s="21"/>
      <c r="C4" s="19"/>
      <c r="D4" s="19"/>
      <c r="E4" s="19"/>
      <c r="F4" s="19"/>
      <c r="G4" s="19"/>
      <c r="H4" s="19"/>
    </row>
    <row r="5" spans="1:8" x14ac:dyDescent="0.25">
      <c r="A5" s="20" t="s">
        <v>29</v>
      </c>
      <c r="B5" s="20"/>
    </row>
    <row r="7" spans="1:8" x14ac:dyDescent="0.25">
      <c r="A7" s="23" t="s">
        <v>6</v>
      </c>
      <c r="B7" s="23"/>
      <c r="C7" s="23"/>
      <c r="D7" s="23"/>
      <c r="E7" s="23"/>
      <c r="F7" s="23"/>
      <c r="G7" s="23"/>
      <c r="H7" s="23"/>
    </row>
    <row r="9" spans="1:8" s="3" customFormat="1" ht="25.5" x14ac:dyDescent="0.25">
      <c r="A9" s="2" t="s">
        <v>9</v>
      </c>
      <c r="B9" s="2" t="s">
        <v>11</v>
      </c>
      <c r="C9" s="2" t="s">
        <v>8</v>
      </c>
      <c r="D9" s="2" t="s">
        <v>7</v>
      </c>
      <c r="E9" s="2" t="s">
        <v>2</v>
      </c>
      <c r="F9" s="8" t="s">
        <v>3</v>
      </c>
      <c r="G9" s="4" t="s">
        <v>4</v>
      </c>
      <c r="H9" s="4" t="s">
        <v>5</v>
      </c>
    </row>
    <row r="10" spans="1:8" s="12" customFormat="1" ht="120" customHeight="1" x14ac:dyDescent="0.25">
      <c r="A10" s="9">
        <v>1</v>
      </c>
      <c r="B10" s="22" t="s">
        <v>0</v>
      </c>
      <c r="C10" s="10" t="s">
        <v>13</v>
      </c>
      <c r="D10" s="9" t="s">
        <v>10</v>
      </c>
      <c r="E10" s="9">
        <v>175</v>
      </c>
      <c r="F10" s="18"/>
      <c r="G10" s="11"/>
      <c r="H10" s="11"/>
    </row>
    <row r="11" spans="1:8" s="12" customFormat="1" ht="120" customHeight="1" x14ac:dyDescent="0.25">
      <c r="A11" s="9">
        <v>2</v>
      </c>
      <c r="B11" s="22"/>
      <c r="C11" s="10" t="s">
        <v>14</v>
      </c>
      <c r="D11" s="9" t="s">
        <v>10</v>
      </c>
      <c r="E11" s="9">
        <v>100</v>
      </c>
      <c r="F11" s="18"/>
      <c r="G11" s="11"/>
      <c r="H11" s="11"/>
    </row>
    <row r="12" spans="1:8" s="12" customFormat="1" ht="120" customHeight="1" x14ac:dyDescent="0.25">
      <c r="A12" s="9">
        <v>3</v>
      </c>
      <c r="B12" s="22"/>
      <c r="C12" s="10" t="s">
        <v>15</v>
      </c>
      <c r="D12" s="9" t="s">
        <v>10</v>
      </c>
      <c r="E12" s="9">
        <v>50</v>
      </c>
      <c r="F12" s="18"/>
      <c r="G12" s="11"/>
      <c r="H12" s="11"/>
    </row>
    <row r="13" spans="1:8" s="12" customFormat="1" ht="120" customHeight="1" x14ac:dyDescent="0.25">
      <c r="A13" s="9">
        <v>4</v>
      </c>
      <c r="B13" s="22"/>
      <c r="C13" s="10" t="s">
        <v>16</v>
      </c>
      <c r="D13" s="9" t="s">
        <v>10</v>
      </c>
      <c r="E13" s="9">
        <v>255</v>
      </c>
      <c r="F13" s="18"/>
      <c r="G13" s="11"/>
      <c r="H13" s="11"/>
    </row>
    <row r="14" spans="1:8" s="12" customFormat="1" ht="120" customHeight="1" x14ac:dyDescent="0.25">
      <c r="A14" s="9">
        <v>5</v>
      </c>
      <c r="B14" s="22"/>
      <c r="C14" s="10" t="s">
        <v>17</v>
      </c>
      <c r="D14" s="9" t="s">
        <v>10</v>
      </c>
      <c r="E14" s="9">
        <v>30</v>
      </c>
      <c r="F14" s="18"/>
      <c r="G14" s="11"/>
      <c r="H14" s="11"/>
    </row>
    <row r="15" spans="1:8" s="12" customFormat="1" ht="120" customHeight="1" x14ac:dyDescent="0.25">
      <c r="A15" s="9">
        <v>6</v>
      </c>
      <c r="B15" s="22"/>
      <c r="C15" s="10" t="s">
        <v>18</v>
      </c>
      <c r="D15" s="9" t="s">
        <v>10</v>
      </c>
      <c r="E15" s="9">
        <v>30</v>
      </c>
      <c r="F15" s="18"/>
      <c r="G15" s="11"/>
      <c r="H15" s="11"/>
    </row>
    <row r="16" spans="1:8" s="12" customFormat="1" ht="120" customHeight="1" x14ac:dyDescent="0.25">
      <c r="A16" s="9">
        <v>7</v>
      </c>
      <c r="B16" s="22" t="s">
        <v>1</v>
      </c>
      <c r="C16" s="10" t="s">
        <v>19</v>
      </c>
      <c r="D16" s="9" t="s">
        <v>10</v>
      </c>
      <c r="E16" s="9">
        <v>25</v>
      </c>
      <c r="F16" s="18"/>
      <c r="G16" s="11"/>
      <c r="H16" s="11"/>
    </row>
    <row r="17" spans="1:8" s="12" customFormat="1" ht="120" customHeight="1" x14ac:dyDescent="0.25">
      <c r="A17" s="9">
        <v>8</v>
      </c>
      <c r="B17" s="22"/>
      <c r="C17" s="10" t="s">
        <v>20</v>
      </c>
      <c r="D17" s="9" t="s">
        <v>10</v>
      </c>
      <c r="E17" s="9">
        <v>10</v>
      </c>
      <c r="F17" s="18"/>
      <c r="G17" s="11"/>
      <c r="H17" s="11"/>
    </row>
    <row r="18" spans="1:8" s="12" customFormat="1" ht="120" customHeight="1" x14ac:dyDescent="0.25">
      <c r="A18" s="9">
        <v>9</v>
      </c>
      <c r="B18" s="22"/>
      <c r="C18" s="10" t="s">
        <v>21</v>
      </c>
      <c r="D18" s="9" t="s">
        <v>10</v>
      </c>
      <c r="E18" s="9">
        <v>35</v>
      </c>
      <c r="F18" s="18"/>
      <c r="G18" s="11"/>
      <c r="H18" s="11"/>
    </row>
    <row r="19" spans="1:8" s="12" customFormat="1" ht="120" customHeight="1" thickBot="1" x14ac:dyDescent="0.3">
      <c r="A19" s="9">
        <v>10</v>
      </c>
      <c r="B19" s="22"/>
      <c r="C19" s="10" t="s">
        <v>22</v>
      </c>
      <c r="D19" s="9" t="s">
        <v>10</v>
      </c>
      <c r="E19" s="9">
        <v>10</v>
      </c>
      <c r="F19" s="18"/>
      <c r="G19" s="11"/>
      <c r="H19" s="11"/>
    </row>
    <row r="20" spans="1:8" s="14" customFormat="1" ht="13.5" thickBot="1" x14ac:dyDescent="0.25">
      <c r="A20" s="13"/>
      <c r="F20" s="15"/>
      <c r="G20" s="16"/>
      <c r="H20" s="17">
        <f>SUM(H10:H19)</f>
        <v>0</v>
      </c>
    </row>
    <row r="21" spans="1:8" x14ac:dyDescent="0.25">
      <c r="B21" s="25" t="s">
        <v>12</v>
      </c>
      <c r="C21" s="25"/>
      <c r="D21" s="25"/>
      <c r="E21" s="25"/>
      <c r="F21" s="25"/>
      <c r="G21" s="25"/>
      <c r="H21" s="25"/>
    </row>
    <row r="22" spans="1:8" x14ac:dyDescent="0.25">
      <c r="B22" s="24" t="s">
        <v>23</v>
      </c>
      <c r="C22" s="24"/>
      <c r="D22" s="24"/>
      <c r="E22" s="24"/>
      <c r="F22" s="24"/>
      <c r="G22" s="24"/>
      <c r="H22" s="24"/>
    </row>
    <row r="23" spans="1:8" x14ac:dyDescent="0.25">
      <c r="B23" s="24"/>
      <c r="C23" s="24"/>
      <c r="D23" s="24"/>
      <c r="E23" s="24"/>
      <c r="F23" s="24"/>
      <c r="G23" s="24"/>
      <c r="H23" s="24"/>
    </row>
    <row r="24" spans="1:8" x14ac:dyDescent="0.25">
      <c r="B24" s="24"/>
      <c r="C24" s="24"/>
      <c r="D24" s="24"/>
      <c r="E24" s="24"/>
      <c r="F24" s="24"/>
      <c r="G24" s="24"/>
      <c r="H24" s="24"/>
    </row>
    <row r="25" spans="1:8" x14ac:dyDescent="0.25">
      <c r="B25" t="s">
        <v>30</v>
      </c>
    </row>
    <row r="27" spans="1:8" x14ac:dyDescent="0.25">
      <c r="H27" s="7"/>
    </row>
    <row r="30" spans="1:8" x14ac:dyDescent="0.25">
      <c r="E30" s="20" t="s">
        <v>25</v>
      </c>
      <c r="F30" s="20"/>
      <c r="G30" s="20"/>
      <c r="H30" s="20"/>
    </row>
    <row r="31" spans="1:8" x14ac:dyDescent="0.25">
      <c r="E31" s="20" t="s">
        <v>26</v>
      </c>
      <c r="F31" s="20"/>
      <c r="G31" s="20"/>
      <c r="H31" s="20"/>
    </row>
  </sheetData>
  <mergeCells count="11">
    <mergeCell ref="A1:H1"/>
    <mergeCell ref="E30:H30"/>
    <mergeCell ref="E31:H31"/>
    <mergeCell ref="A3:B3"/>
    <mergeCell ref="A4:B4"/>
    <mergeCell ref="A5:B5"/>
    <mergeCell ref="B10:B15"/>
    <mergeCell ref="B16:B19"/>
    <mergeCell ref="A7:H7"/>
    <mergeCell ref="B22:H24"/>
    <mergeCell ref="B21:H21"/>
  </mergeCells>
  <pageMargins left="0.7" right="0.7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9"/>
  <sheetViews>
    <sheetView workbookViewId="0">
      <selection activeCell="P29" sqref="P29"/>
    </sheetView>
  </sheetViews>
  <sheetFormatPr defaultRowHeight="15" x14ac:dyDescent="0.25"/>
  <cols>
    <col min="7" max="7" width="41.5703125" customWidth="1"/>
    <col min="8" max="8" width="22.85546875" customWidth="1"/>
  </cols>
  <sheetData>
    <row r="9" spans="7:7" x14ac:dyDescent="0.25">
      <c r="G9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Wilk</dc:creator>
  <cp:lastModifiedBy>Joanna Wilk</cp:lastModifiedBy>
  <cp:lastPrinted>2022-01-19T12:34:25Z</cp:lastPrinted>
  <dcterms:created xsi:type="dcterms:W3CDTF">2022-01-18T13:53:42Z</dcterms:created>
  <dcterms:modified xsi:type="dcterms:W3CDTF">2022-01-19T12:34:31Z</dcterms:modified>
</cp:coreProperties>
</file>